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1376" windowHeight="6240"/>
  </bookViews>
  <sheets>
    <sheet name="xxx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<sst xmlns="http://schemas.openxmlformats.org/spreadsheetml/2006/main" count="24" uniqueCount="24">
  <si>
    <t>列表日期：</t>
  </si>
  <si>
    <t>104/07/23</t>
  </si>
  <si>
    <t>成交金額(A) = 與身心障礙團體機構購買成交金額</t>
  </si>
  <si>
    <t>成交金額(B) = 與一般廠商購買 (經公告或議價未與機構團體購買)金額</t>
  </si>
  <si>
    <t>年度決算金額(C) = 成交金額(A)+ 成交金額(B)+ 與一般廠商成交金額（未經公告或議價直接與一般廠商購買之金額）</t>
  </si>
  <si>
    <t>機關代碼</t>
  </si>
  <si>
    <t>機關名稱</t>
  </si>
  <si>
    <t>主管機關</t>
  </si>
  <si>
    <t>成交金額(A)</t>
  </si>
  <si>
    <t>成交金額(B)</t>
  </si>
  <si>
    <t>年度採購金額(A+B)</t>
  </si>
  <si>
    <t>年度決算金額(C)</t>
  </si>
  <si>
    <t>達成比率((A+B)/C)</t>
  </si>
  <si>
    <t>達成與否(YESorNO)</t>
  </si>
  <si>
    <t>未達法定比率 5%　原　　因</t>
  </si>
  <si>
    <t>310903500Q</t>
  </si>
  <si>
    <t>中國醫藥大學</t>
  </si>
  <si>
    <t>教育部</t>
  </si>
  <si>
    <t>No</t>
  </si>
  <si>
    <t>製表：</t>
  </si>
  <si>
    <t>　覆核：</t>
  </si>
  <si>
    <t>業務主管：</t>
  </si>
  <si>
    <t>機關首長：</t>
  </si>
  <si>
    <t>103年度義務採購機關採購身心障礙機構團體成交金額彙整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</si>
</sst>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2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2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"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0" borderId="14" xfId="0" applyFont="1" applyBorder="1">
      <alignment vertical="center"/>
    </xf>
    <xf numFmtId="0" fontId="0" fillId="0" borderId="0" xfId="0" applyFont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tabSelected="1" workbookViewId="0">
      <selection activeCell="L8" sqref="L8"/>
    </sheetView>
  </sheetViews>
  <sheetFormatPr defaultRowHeight="16.5"/>
  <cols>
    <col min="1" max="1" width="6.77734375" customWidth="1"/>
    <col min="2" max="3" width="9.6640625" customWidth="1"/>
    <col min="4" max="4" width="9.44140625" customWidth="1"/>
    <col min="5" max="5" width="10" customWidth="1"/>
    <col min="6" max="6" width="10.88671875" customWidth="1"/>
    <col min="7" max="7" width="9.88671875" customWidth="1"/>
    <col min="8" max="8" width="11.6640625" customWidth="1"/>
    <col min="9" max="9" width="12.44140625" customWidth="1"/>
    <col min="10" max="10" width="10.88671875" customWidth="1"/>
    <col min="11" max="11" width="10.109375" customWidth="1"/>
  </cols>
  <sheetData>
    <row r="1" spans="1:15" ht="30.6" customHeight="1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16.2">
      <c r="A2" s="2"/>
      <c r="B2" s="2"/>
      <c r="C2" s="2"/>
      <c r="D2" s="2"/>
      <c r="E2" s="2"/>
      <c r="F2" s="2"/>
      <c r="G2" s="2"/>
      <c r="H2" s="2"/>
      <c r="I2" s="2" t="s">
        <v>0</v>
      </c>
      <c r="J2" s="2" t="s">
        <v>1</v>
      </c>
      <c r="K2" s="2"/>
      <c r="L2" s="2"/>
      <c r="M2" s="2"/>
      <c r="N2" s="2"/>
      <c r="O2" s="2"/>
    </row>
    <row r="3" spans="1:15" ht="16.2" customHeight="1">
      <c r="A3" s="2" t="s">
        <v>2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</row>
    <row r="4" spans="1:15" ht="16.2" customHeight="1">
      <c r="A4" s="2" t="s">
        <v>3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</row>
    <row r="5" spans="1:15" ht="16.2" customHeight="1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</row>
    <row r="6" spans="1:15" ht="16.2" customHeight="1">
      <c r="A6" s="3"/>
      <c r="B6" s="3"/>
      <c r="C6" s="3"/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</row>
    <row r="7" spans="1:15" ht="48.6">
      <c r="A7" s="4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6" t="s">
        <v>14</v>
      </c>
      <c r="K7" s="2"/>
      <c r="L7" s="2"/>
      <c r="M7" s="2"/>
      <c r="N7" s="2"/>
      <c r="O7" s="2"/>
    </row>
    <row r="8" spans="1:15" ht="32.4">
      <c r="A8" s="7" t="s">
        <v>15</v>
      </c>
      <c r="B8" s="8" t="s">
        <v>16</v>
      </c>
      <c r="C8" s="8" t="s">
        <v>17</v>
      </c>
      <c r="D8" s="8">
        <v>58230</v>
      </c>
      <c r="E8" s="8">
        <v>0</v>
      </c>
      <c r="F8" s="8">
        <f>SUM(D8+E8)</f>
        <v>58230</v>
      </c>
      <c r="G8" s="8"/>
      <c r="H8" s="8">
        <v>0</v>
      </c>
      <c r="I8" s="8" t="s">
        <v>18</v>
      </c>
      <c r="J8" s="8"/>
      <c r="K8" s="2"/>
      <c r="L8" s="2"/>
      <c r="M8" s="2"/>
      <c r="N8" s="2"/>
      <c r="O8" s="2"/>
    </row>
    <row r="9" spans="1:15" ht="16.2">
      <c r="A9" s="9" t="s">
        <v>19</v>
      </c>
      <c r="B9" s="9"/>
      <c r="C9" s="9" t="s">
        <v>20</v>
      </c>
      <c r="D9" s="9"/>
      <c r="E9" s="9"/>
      <c r="F9" s="9" t="s">
        <v>21</v>
      </c>
      <c r="G9" s="9"/>
      <c r="H9" s="9"/>
      <c r="I9" s="10" t="s">
        <v>22</v>
      </c>
      <c r="J9" s="10"/>
      <c r="K9" s="10"/>
      <c r="L9" s="2"/>
      <c r="M9" s="2"/>
      <c r="N9" s="2"/>
      <c r="O9" s="2"/>
    </row>
  </sheetData>
  <mergeCells count="4">
    <mergeCell ref="A9:B9"/>
    <mergeCell ref="C9:E9"/>
    <mergeCell ref="F9:H9"/>
    <mergeCell ref="I9:K9"/>
  </mergeCells>
  <phoneticPr fontId="18" type="noConversion"/>
  <pageMargins left="0.24" right="0.2" top="0.55000000000000004" bottom="1" header="0.5" footer="0.5"/>
  <pageSetup paperSize="9" orientation="portrait" horizontalDpi="30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xxx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oldmonster</dc:creator>
  <cp:lastModifiedBy>User</cp:lastModifiedBy>
  <cp:lastPrinted>2009-06-22T08:55:52Z</cp:lastPrinted>
  <dcterms:created xsi:type="dcterms:W3CDTF">2008-01-17T07:08:14Z</dcterms:created>
  <dcterms:modified xsi:type="dcterms:W3CDTF">2015-07-23T08:02:33Z</dcterms:modified>
</cp:coreProperties>
</file>